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16608" windowHeight="9432" activeTab="0"/>
  </bookViews>
  <sheets>
    <sheet name="Turnusplan Sjælsø" sheetId="1" r:id="rId1"/>
    <sheet name="Chart1" sheetId="2" r:id="rId2"/>
    <sheet name="Sheet3" sheetId="3" r:id="rId3"/>
    <sheet name="Sheet2" sheetId="4" r:id="rId4"/>
    <sheet name="Sheet1" sheetId="5" r:id="rId5"/>
  </sheets>
  <definedNames>
    <definedName name="_xlnm.Print_Area" localSheetId="0">'Turnusplan Sjælsø'!$A$1:$J$50</definedName>
    <definedName name="_xlnm.Print_Titles" localSheetId="0">'Turnusplan Sjælsø'!$1:$1</definedName>
  </definedNames>
  <calcPr fullCalcOnLoad="1"/>
</workbook>
</file>

<file path=xl/sharedStrings.xml><?xml version="1.0" encoding="utf-8"?>
<sst xmlns="http://schemas.openxmlformats.org/spreadsheetml/2006/main" count="124" uniqueCount="86">
  <si>
    <t>Dato:</t>
  </si>
  <si>
    <t>Fortunen</t>
  </si>
  <si>
    <t>Rungsted</t>
  </si>
  <si>
    <t>Værløse</t>
  </si>
  <si>
    <t>Allerød</t>
  </si>
  <si>
    <t>Bagsværd</t>
  </si>
  <si>
    <t>Ravnsholt</t>
  </si>
  <si>
    <t>Birkerød</t>
  </si>
  <si>
    <t>Farum</t>
  </si>
  <si>
    <t>1. Hørsholm</t>
  </si>
  <si>
    <t>2 Hørsholm</t>
  </si>
  <si>
    <t xml:space="preserve">Ajourtført den </t>
  </si>
  <si>
    <t>2010</t>
  </si>
  <si>
    <t>2011</t>
  </si>
  <si>
    <t>1 &amp; 2 Hørsholm</t>
  </si>
  <si>
    <t>Rungsted + 1 &amp; 2 Hørsholm</t>
  </si>
  <si>
    <t>Gildeting</t>
  </si>
  <si>
    <t>Nytårsgildehal</t>
  </si>
  <si>
    <t>Fortunen &amp; 1. Hørsholm</t>
  </si>
  <si>
    <t>Birkerød &amp; Farum</t>
  </si>
  <si>
    <t>2012</t>
  </si>
  <si>
    <t>Ravnsholt &amp;Værløse</t>
  </si>
  <si>
    <t>Friluftsgildehal</t>
  </si>
  <si>
    <t>2013</t>
  </si>
  <si>
    <t>Bagsværd &amp; Birkerød</t>
  </si>
  <si>
    <t>Gildehal eller Ridderhal</t>
  </si>
  <si>
    <t>Rungsted &amp; Birkerød</t>
  </si>
  <si>
    <t>2014</t>
  </si>
  <si>
    <t>Dorte H</t>
  </si>
  <si>
    <t>Lis</t>
  </si>
  <si>
    <t>Astrid</t>
  </si>
  <si>
    <t>Dorte K, Lis, Astrid</t>
  </si>
  <si>
    <t>Vivi</t>
  </si>
  <si>
    <t>Dorte</t>
  </si>
  <si>
    <t>2015</t>
  </si>
  <si>
    <t>Bagsværd &amp; 2. Hørsholm</t>
  </si>
  <si>
    <t xml:space="preserve">Allerød/aflyst </t>
  </si>
  <si>
    <t>Sted</t>
  </si>
  <si>
    <t>Søllerød Sognegård</t>
  </si>
  <si>
    <t>Prøvestensvej 30, 3450</t>
  </si>
  <si>
    <t>Hestkøbvænge 22 E</t>
  </si>
  <si>
    <t>Kirkehavegård*</t>
  </si>
  <si>
    <t xml:space="preserve">*:Kirkehavegård: Kirkehaven 16, 3450 Allerød  </t>
  </si>
  <si>
    <t>13. jan.</t>
  </si>
  <si>
    <t>20. jan.</t>
  </si>
  <si>
    <t>13. apr.</t>
  </si>
  <si>
    <t>11.maj</t>
  </si>
  <si>
    <t>9. jun.</t>
  </si>
  <si>
    <t>23. aug.</t>
  </si>
  <si>
    <t>30. aug.</t>
  </si>
  <si>
    <t>26.okt.</t>
  </si>
  <si>
    <t>11. jan.</t>
  </si>
  <si>
    <t>18. jan.</t>
  </si>
  <si>
    <t>18. maj.</t>
  </si>
  <si>
    <t>14. jun.</t>
  </si>
  <si>
    <t>6. sep.</t>
  </si>
  <si>
    <t>Gurredam</t>
  </si>
  <si>
    <t>Ledelses-møder</t>
  </si>
  <si>
    <t>Åbne GIM møder</t>
  </si>
  <si>
    <t>Fortunen, Allerød</t>
  </si>
  <si>
    <t>Birkerød, Rungsted, Værløse</t>
  </si>
  <si>
    <t>23. feb.</t>
  </si>
  <si>
    <t>Råbjerg**</t>
  </si>
  <si>
    <t>14. sep.</t>
  </si>
  <si>
    <t>1. feb.</t>
  </si>
  <si>
    <t>Arne</t>
  </si>
  <si>
    <t>2018</t>
  </si>
  <si>
    <t>Nytårsgilde-  hal</t>
  </si>
  <si>
    <t>Rådsmøde</t>
  </si>
  <si>
    <t>Fellowship</t>
  </si>
  <si>
    <t>08. jan.</t>
  </si>
  <si>
    <t>24. jan.</t>
  </si>
  <si>
    <t>xx feb.</t>
  </si>
  <si>
    <t>16. apr.</t>
  </si>
  <si>
    <t>23. maj</t>
  </si>
  <si>
    <t>13. jun.</t>
  </si>
  <si>
    <t>xx  okt.</t>
  </si>
  <si>
    <t>xx  sep.</t>
  </si>
  <si>
    <t>xx  aug.</t>
  </si>
  <si>
    <t>**Råbjerg:Ny Mårumvej 233, Ejlstrup, 3200 Helsinge</t>
  </si>
  <si>
    <t>19. apr.</t>
  </si>
  <si>
    <t>2. Hørsholm</t>
  </si>
  <si>
    <t>25. okt.</t>
  </si>
  <si>
    <t>Hørsholm</t>
  </si>
  <si>
    <t>13. sep</t>
  </si>
  <si>
    <t>Den Gamle skole i værløse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</si>
</sst>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* #,##0_);_(* \(#,##0\);_(* &quot;-&quot;_);_(@_)"/>
    <numFmt numFmtId="186" formatCode="_(&quot;kr.&quot;\ * #,##0.00_);_(&quot;kr.&quot;\ * \(#,##0.00\);_(&quot;kr.&quot;\ * &quot;-&quot;??_);_(@_)"/>
    <numFmt numFmtId="187" formatCode="_(* #,##0.00_);_(* \(#,##0.00\);_(* &quot;-&quot;??_);_(@_)"/>
    <numFmt numFmtId="188" formatCode="[$-406]mmmm\ yyyy;@"/>
    <numFmt numFmtId="189" formatCode="[$-406]dddd\ &quot;den&quot;\ d\.\ mmmm\ yy"/>
    <numFmt numFmtId="190" formatCode="[$-406]mmmm\ yy;@"/>
    <numFmt numFmtId="191" formatCode="mmm/yyyy"/>
    <numFmt numFmtId="192" formatCode="[$-406]mmmmm\-yy;@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0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0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49" fontId="43" fillId="0" borderId="0" xfId="0" applyNumberFormat="1" applyFont="1" applyAlignment="1">
      <alignment vertical="center"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left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49" fontId="0" fillId="0" borderId="0" xfId="0" applyNumberFormat="1" applyBorder="1" applyAlignment="1">
      <alignment horizontal="left"/>
    </xf>
    <xf numFmtId="49" fontId="44" fillId="0" borderId="10" xfId="0" applyNumberFormat="1" applyFont="1" applyBorder="1" applyAlignment="1">
      <alignment horizontal="left"/>
    </xf>
    <xf numFmtId="1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2475"/>
          <c:w val="0.92875"/>
          <c:h val="0.9165"/>
        </c:manualLayout>
      </c:layout>
      <c:barChart>
        <c:barDir val="col"/>
        <c:grouping val="clustered"/>
        <c:varyColors val="0"/>
        <c:axId val="8542251"/>
        <c:axId val="9771396"/>
      </c:bar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1"/>
          <c:y val="0.50525"/>
          <c:w val="0.011"/>
          <c:h val="0.0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9">
      <selection activeCell="H15" sqref="H15"/>
    </sheetView>
  </sheetViews>
  <sheetFormatPr defaultColWidth="8.7109375" defaultRowHeight="15"/>
  <cols>
    <col min="1" max="1" width="9.28125" style="0" customWidth="1"/>
    <col min="2" max="2" width="11.421875" style="0" customWidth="1"/>
    <col min="3" max="3" width="8.28125" style="0" customWidth="1"/>
    <col min="4" max="4" width="13.421875" style="0" customWidth="1"/>
    <col min="5" max="5" width="13.00390625" style="0" customWidth="1"/>
    <col min="6" max="6" width="11.140625" style="14" customWidth="1"/>
    <col min="7" max="7" width="12.00390625" style="0" customWidth="1"/>
    <col min="8" max="8" width="8.7109375" style="0" customWidth="1"/>
    <col min="9" max="9" width="18.28125" style="0" customWidth="1"/>
    <col min="10" max="10" width="16.7109375" style="0" customWidth="1"/>
    <col min="11" max="11" width="10.28125" style="7" bestFit="1" customWidth="1"/>
    <col min="12" max="12" width="9.421875" style="7" bestFit="1" customWidth="1"/>
    <col min="13" max="13" width="9.140625" style="7" bestFit="1" customWidth="1"/>
    <col min="14" max="14" width="14.421875" style="7" bestFit="1" customWidth="1"/>
    <col min="15" max="15" width="10.421875" style="7" bestFit="1" customWidth="1"/>
    <col min="16" max="16" width="14.00390625" style="7" bestFit="1" customWidth="1"/>
    <col min="17" max="18" width="14.00390625" style="7" customWidth="1"/>
    <col min="19" max="19" width="12.00390625" style="0" bestFit="1" customWidth="1"/>
  </cols>
  <sheetData>
    <row r="1" spans="1:19" s="1" customFormat="1" ht="42.75">
      <c r="A1" s="2" t="s">
        <v>0</v>
      </c>
      <c r="B1" s="2" t="s">
        <v>25</v>
      </c>
      <c r="C1" s="2" t="s">
        <v>16</v>
      </c>
      <c r="D1" s="2" t="s">
        <v>22</v>
      </c>
      <c r="E1" s="2" t="s">
        <v>69</v>
      </c>
      <c r="F1" s="2" t="s">
        <v>17</v>
      </c>
      <c r="G1" s="2" t="s">
        <v>68</v>
      </c>
      <c r="H1" s="9" t="s">
        <v>57</v>
      </c>
      <c r="I1" s="9" t="s">
        <v>37</v>
      </c>
      <c r="J1" s="9" t="s">
        <v>58</v>
      </c>
      <c r="K1" s="6"/>
      <c r="L1" s="5"/>
      <c r="M1" s="5"/>
      <c r="N1" s="5"/>
      <c r="O1" s="5"/>
      <c r="P1" s="5"/>
      <c r="Q1" s="5"/>
      <c r="R1" s="5"/>
      <c r="S1" s="5"/>
    </row>
    <row r="2" spans="1:19" s="25" customFormat="1" ht="15" customHeight="1">
      <c r="A2" s="21" t="s">
        <v>12</v>
      </c>
      <c r="B2" s="21"/>
      <c r="C2" s="21" t="s">
        <v>7</v>
      </c>
      <c r="D2" s="22" t="s">
        <v>1</v>
      </c>
      <c r="E2" s="21" t="s">
        <v>4</v>
      </c>
      <c r="F2" s="21" t="s">
        <v>2</v>
      </c>
      <c r="G2" s="21" t="s">
        <v>19</v>
      </c>
      <c r="H2" s="21"/>
      <c r="I2" s="21"/>
      <c r="J2" s="21"/>
      <c r="K2" s="23"/>
      <c r="L2" s="24"/>
      <c r="M2" s="24"/>
      <c r="N2" s="24"/>
      <c r="O2" s="24"/>
      <c r="P2" s="24"/>
      <c r="Q2" s="24"/>
      <c r="R2" s="24"/>
      <c r="S2" s="24"/>
    </row>
    <row r="3" spans="1:19" s="25" customFormat="1" ht="20.25">
      <c r="A3" s="21" t="s">
        <v>13</v>
      </c>
      <c r="B3" s="22" t="s">
        <v>15</v>
      </c>
      <c r="C3" s="21" t="s">
        <v>6</v>
      </c>
      <c r="D3" s="21" t="s">
        <v>8</v>
      </c>
      <c r="E3" s="21" t="s">
        <v>3</v>
      </c>
      <c r="F3" s="21" t="s">
        <v>14</v>
      </c>
      <c r="G3" s="22" t="s">
        <v>18</v>
      </c>
      <c r="H3" s="21"/>
      <c r="I3" s="21"/>
      <c r="J3" s="21"/>
      <c r="K3" s="23"/>
      <c r="L3" s="24"/>
      <c r="M3" s="24"/>
      <c r="N3" s="24"/>
      <c r="O3" s="24"/>
      <c r="P3" s="24"/>
      <c r="Q3" s="24"/>
      <c r="R3" s="24"/>
      <c r="S3" s="24"/>
    </row>
    <row r="4" spans="1:19" s="30" customFormat="1" ht="15" customHeight="1">
      <c r="A4" s="21" t="s">
        <v>20</v>
      </c>
      <c r="B4" s="26"/>
      <c r="C4" s="26" t="s">
        <v>5</v>
      </c>
      <c r="D4" s="26" t="s">
        <v>4</v>
      </c>
      <c r="E4" s="26" t="s">
        <v>2</v>
      </c>
      <c r="F4" s="27" t="s">
        <v>1</v>
      </c>
      <c r="G4" s="28" t="s">
        <v>21</v>
      </c>
      <c r="H4" s="29"/>
      <c r="I4" s="37"/>
      <c r="J4" s="29"/>
      <c r="K4" s="23"/>
      <c r="L4" s="24"/>
      <c r="M4" s="24"/>
      <c r="N4" s="24"/>
      <c r="O4" s="24"/>
      <c r="P4" s="24"/>
      <c r="Q4" s="24"/>
      <c r="R4" s="24"/>
      <c r="S4" s="24"/>
    </row>
    <row r="5" spans="1:19" s="30" customFormat="1" ht="22.5" customHeight="1">
      <c r="A5" s="21" t="s">
        <v>23</v>
      </c>
      <c r="B5" s="26" t="s">
        <v>4</v>
      </c>
      <c r="C5" s="26" t="s">
        <v>8</v>
      </c>
      <c r="D5" s="26" t="s">
        <v>3</v>
      </c>
      <c r="E5" s="31" t="s">
        <v>9</v>
      </c>
      <c r="F5" s="27" t="s">
        <v>6</v>
      </c>
      <c r="G5" s="28" t="s">
        <v>24</v>
      </c>
      <c r="H5" s="29"/>
      <c r="I5" s="37"/>
      <c r="J5" s="29"/>
      <c r="K5" s="23"/>
      <c r="L5" s="24"/>
      <c r="M5" s="24"/>
      <c r="N5" s="24"/>
      <c r="O5" s="24"/>
      <c r="P5" s="24"/>
      <c r="Q5" s="24"/>
      <c r="R5" s="24"/>
      <c r="S5" s="24"/>
    </row>
    <row r="6" spans="1:18" s="30" customFormat="1" ht="20.25">
      <c r="A6" s="21" t="s">
        <v>27</v>
      </c>
      <c r="B6" s="32"/>
      <c r="C6" s="31" t="s">
        <v>10</v>
      </c>
      <c r="D6" s="31" t="s">
        <v>1</v>
      </c>
      <c r="E6" s="31" t="s">
        <v>3</v>
      </c>
      <c r="F6" s="33" t="s">
        <v>7</v>
      </c>
      <c r="G6" s="33" t="s">
        <v>26</v>
      </c>
      <c r="H6" s="29" t="s">
        <v>28</v>
      </c>
      <c r="I6" s="37"/>
      <c r="J6" s="29" t="s">
        <v>59</v>
      </c>
      <c r="K6" s="23"/>
      <c r="L6" s="23"/>
      <c r="M6" s="23"/>
      <c r="N6" s="23"/>
      <c r="O6" s="23"/>
      <c r="P6" s="23"/>
      <c r="Q6" s="23"/>
      <c r="R6" s="23"/>
    </row>
    <row r="7" spans="1:18" s="30" customFormat="1" ht="20.25">
      <c r="A7" s="21" t="s">
        <v>34</v>
      </c>
      <c r="B7" s="31"/>
      <c r="C7" s="31" t="s">
        <v>2</v>
      </c>
      <c r="D7" s="31" t="s">
        <v>6</v>
      </c>
      <c r="E7" s="31" t="s">
        <v>8</v>
      </c>
      <c r="F7" s="33" t="s">
        <v>36</v>
      </c>
      <c r="G7" s="33" t="s">
        <v>35</v>
      </c>
      <c r="H7" s="38" t="s">
        <v>31</v>
      </c>
      <c r="I7" s="37"/>
      <c r="J7" s="29" t="s">
        <v>60</v>
      </c>
      <c r="K7" s="23"/>
      <c r="L7" s="23"/>
      <c r="M7" s="23"/>
      <c r="N7" s="23"/>
      <c r="O7" s="23"/>
      <c r="P7" s="23"/>
      <c r="Q7" s="23"/>
      <c r="R7" s="23"/>
    </row>
    <row r="8" spans="1:10" ht="14.25">
      <c r="A8" s="12">
        <v>2016</v>
      </c>
      <c r="B8" s="8"/>
      <c r="C8" s="8"/>
      <c r="D8" s="8"/>
      <c r="E8" s="8"/>
      <c r="F8" s="15"/>
      <c r="G8" s="8"/>
      <c r="H8" s="8"/>
      <c r="I8" s="15"/>
      <c r="J8" s="8"/>
    </row>
    <row r="9" spans="1:10" ht="14.25">
      <c r="A9" s="36" t="s">
        <v>43</v>
      </c>
      <c r="B9" s="13"/>
      <c r="C9" s="10"/>
      <c r="D9" s="10"/>
      <c r="E9" s="10"/>
      <c r="F9" s="16"/>
      <c r="G9" s="10"/>
      <c r="H9" s="11" t="s">
        <v>33</v>
      </c>
      <c r="I9" s="16"/>
      <c r="J9" s="10"/>
    </row>
    <row r="10" spans="1:10" ht="13.5" customHeight="1">
      <c r="A10" s="36" t="s">
        <v>44</v>
      </c>
      <c r="B10" s="13"/>
      <c r="C10" s="10"/>
      <c r="D10" s="10"/>
      <c r="E10" s="10"/>
      <c r="F10" s="16"/>
      <c r="G10" s="3" t="s">
        <v>4</v>
      </c>
      <c r="H10" s="11"/>
      <c r="I10" s="16" t="s">
        <v>39</v>
      </c>
      <c r="J10" s="10"/>
    </row>
    <row r="11" spans="1:10" ht="14.25">
      <c r="A11" s="36" t="s">
        <v>61</v>
      </c>
      <c r="B11" s="13"/>
      <c r="C11" s="10"/>
      <c r="D11" s="10"/>
      <c r="E11" s="10"/>
      <c r="F11" s="16"/>
      <c r="G11" s="3"/>
      <c r="H11" s="11"/>
      <c r="I11" s="16"/>
      <c r="J11" s="10" t="s">
        <v>6</v>
      </c>
    </row>
    <row r="12" spans="1:10" ht="14.25">
      <c r="A12" s="36" t="s">
        <v>45</v>
      </c>
      <c r="B12" s="13"/>
      <c r="C12" s="10"/>
      <c r="D12" s="10"/>
      <c r="E12" s="10"/>
      <c r="F12" s="16"/>
      <c r="G12" s="10"/>
      <c r="H12" s="11" t="s">
        <v>29</v>
      </c>
      <c r="I12" s="16"/>
      <c r="J12" s="10"/>
    </row>
    <row r="13" spans="1:10" ht="14.25">
      <c r="A13" s="36" t="s">
        <v>46</v>
      </c>
      <c r="B13" s="13"/>
      <c r="C13" s="3" t="s">
        <v>1</v>
      </c>
      <c r="D13" s="10"/>
      <c r="E13" s="10"/>
      <c r="F13" s="16"/>
      <c r="G13" s="10"/>
      <c r="H13" s="11"/>
      <c r="I13" s="16" t="s">
        <v>38</v>
      </c>
      <c r="J13" s="10"/>
    </row>
    <row r="14" spans="1:10" ht="14.25">
      <c r="A14" s="36" t="s">
        <v>47</v>
      </c>
      <c r="B14" s="13"/>
      <c r="C14" s="10"/>
      <c r="D14" s="3" t="s">
        <v>9</v>
      </c>
      <c r="E14" s="10"/>
      <c r="F14" s="16"/>
      <c r="G14" s="10"/>
      <c r="H14" s="11"/>
      <c r="I14" s="16" t="s">
        <v>56</v>
      </c>
      <c r="J14" s="10"/>
    </row>
    <row r="15" spans="1:10" ht="14.25">
      <c r="A15" s="36" t="s">
        <v>48</v>
      </c>
      <c r="B15" s="13"/>
      <c r="C15" s="10"/>
      <c r="D15" s="10"/>
      <c r="E15" s="10"/>
      <c r="F15" s="16"/>
      <c r="G15" s="10"/>
      <c r="H15" s="11" t="s">
        <v>65</v>
      </c>
      <c r="I15" s="16"/>
      <c r="J15" s="10"/>
    </row>
    <row r="16" spans="1:10" ht="14.25">
      <c r="A16" s="40" t="s">
        <v>49</v>
      </c>
      <c r="B16" s="41"/>
      <c r="C16" s="42"/>
      <c r="D16" s="42"/>
      <c r="E16" s="42"/>
      <c r="F16" s="43"/>
      <c r="G16" s="42" t="s">
        <v>7</v>
      </c>
      <c r="H16" s="42"/>
      <c r="I16" s="43" t="s">
        <v>40</v>
      </c>
      <c r="J16" s="42"/>
    </row>
    <row r="17" spans="1:256" ht="13.5" customHeight="1">
      <c r="A17" s="36" t="s">
        <v>63</v>
      </c>
      <c r="B17" s="13"/>
      <c r="C17" s="10"/>
      <c r="D17" s="10"/>
      <c r="E17" s="10"/>
      <c r="F17" s="16"/>
      <c r="G17" s="10"/>
      <c r="H17" s="11"/>
      <c r="I17" s="16"/>
      <c r="J17" s="10" t="s">
        <v>81</v>
      </c>
      <c r="K17" s="39"/>
      <c r="L17" s="17"/>
      <c r="P17" s="18"/>
      <c r="R17" s="19"/>
      <c r="S17" s="18"/>
      <c r="T17" s="7"/>
      <c r="U17" s="39"/>
      <c r="V17" s="17"/>
      <c r="W17" s="7"/>
      <c r="X17" s="7"/>
      <c r="Y17" s="7"/>
      <c r="Z17" s="18"/>
      <c r="AA17" s="7"/>
      <c r="AB17" s="19"/>
      <c r="AC17" s="18"/>
      <c r="AD17" s="7"/>
      <c r="AE17" s="39"/>
      <c r="AF17" s="17"/>
      <c r="AG17" s="7"/>
      <c r="AH17" s="7"/>
      <c r="AI17" s="7"/>
      <c r="AJ17" s="18"/>
      <c r="AK17" s="7"/>
      <c r="AL17" s="19"/>
      <c r="AM17" s="18"/>
      <c r="AN17" s="7"/>
      <c r="AO17" s="39"/>
      <c r="AP17" s="17"/>
      <c r="AQ17" s="7"/>
      <c r="AR17" s="7"/>
      <c r="AS17" s="7"/>
      <c r="AT17" s="18"/>
      <c r="AU17" s="7"/>
      <c r="AV17" s="19"/>
      <c r="AW17" s="18"/>
      <c r="AX17" s="7"/>
      <c r="AY17" s="39"/>
      <c r="AZ17" s="17"/>
      <c r="BA17" s="7"/>
      <c r="BB17" s="7"/>
      <c r="BC17" s="7"/>
      <c r="BD17" s="18"/>
      <c r="BE17" s="7"/>
      <c r="BF17" s="19"/>
      <c r="BG17" s="18"/>
      <c r="BH17" s="7"/>
      <c r="BI17" s="39"/>
      <c r="BJ17" s="17"/>
      <c r="BK17" s="7"/>
      <c r="BL17" s="7"/>
      <c r="BM17" s="7"/>
      <c r="BN17" s="18"/>
      <c r="BO17" s="7"/>
      <c r="BP17" s="19"/>
      <c r="BQ17" s="18"/>
      <c r="BR17" s="7"/>
      <c r="BS17" s="39"/>
      <c r="BT17" s="17"/>
      <c r="BU17" s="7"/>
      <c r="BV17" s="7"/>
      <c r="BW17" s="7"/>
      <c r="BX17" s="18"/>
      <c r="BY17" s="7"/>
      <c r="BZ17" s="19"/>
      <c r="CA17" s="18"/>
      <c r="CB17" s="7"/>
      <c r="CC17" s="39"/>
      <c r="CD17" s="17"/>
      <c r="CE17" s="7"/>
      <c r="CF17" s="7"/>
      <c r="CG17" s="7"/>
      <c r="CH17" s="18"/>
      <c r="CI17" s="7"/>
      <c r="CJ17" s="19"/>
      <c r="CK17" s="18"/>
      <c r="CL17" s="7"/>
      <c r="CM17" s="39"/>
      <c r="CN17" s="17"/>
      <c r="CO17" s="7"/>
      <c r="CP17" s="7"/>
      <c r="CQ17" s="7"/>
      <c r="CR17" s="18"/>
      <c r="CS17" s="7"/>
      <c r="CT17" s="19"/>
      <c r="CU17" s="18"/>
      <c r="CV17" s="7"/>
      <c r="CW17" s="39"/>
      <c r="CX17" s="17"/>
      <c r="CY17" s="7"/>
      <c r="CZ17" s="7"/>
      <c r="DA17" s="7"/>
      <c r="DB17" s="18"/>
      <c r="DC17" s="7"/>
      <c r="DD17" s="19"/>
      <c r="DE17" s="18"/>
      <c r="DF17" s="7"/>
      <c r="DG17" s="39"/>
      <c r="DH17" s="17"/>
      <c r="DI17" s="7"/>
      <c r="DJ17" s="7"/>
      <c r="DK17" s="7"/>
      <c r="DL17" s="18"/>
      <c r="DM17" s="7"/>
      <c r="DN17" s="19"/>
      <c r="DO17" s="18"/>
      <c r="DP17" s="7"/>
      <c r="DQ17" s="39"/>
      <c r="DR17" s="17"/>
      <c r="DS17" s="7"/>
      <c r="DT17" s="7"/>
      <c r="DU17" s="7"/>
      <c r="DV17" s="18"/>
      <c r="DW17" s="7"/>
      <c r="DX17" s="19"/>
      <c r="DY17" s="18"/>
      <c r="DZ17" s="7"/>
      <c r="EA17" s="39"/>
      <c r="EB17" s="17"/>
      <c r="EC17" s="7"/>
      <c r="ED17" s="7"/>
      <c r="EE17" s="7"/>
      <c r="EF17" s="18"/>
      <c r="EG17" s="7"/>
      <c r="EH17" s="19"/>
      <c r="EI17" s="18"/>
      <c r="EJ17" s="7"/>
      <c r="EK17" s="39"/>
      <c r="EL17" s="17"/>
      <c r="EM17" s="7"/>
      <c r="EN17" s="7"/>
      <c r="EO17" s="7"/>
      <c r="EP17" s="18"/>
      <c r="EQ17" s="7"/>
      <c r="ER17" s="19"/>
      <c r="ES17" s="18"/>
      <c r="ET17" s="7"/>
      <c r="EU17" s="39"/>
      <c r="EV17" s="17"/>
      <c r="EW17" s="7"/>
      <c r="EX17" s="7"/>
      <c r="EY17" s="7"/>
      <c r="EZ17" s="18"/>
      <c r="FA17" s="7"/>
      <c r="FB17" s="19"/>
      <c r="FC17" s="18"/>
      <c r="FD17" s="7"/>
      <c r="FE17" s="39"/>
      <c r="FF17" s="17"/>
      <c r="FG17" s="7"/>
      <c r="FH17" s="7"/>
      <c r="FI17" s="7"/>
      <c r="FJ17" s="18"/>
      <c r="FK17" s="7"/>
      <c r="FL17" s="19"/>
      <c r="FM17" s="18"/>
      <c r="FN17" s="7"/>
      <c r="FO17" s="39"/>
      <c r="FP17" s="17"/>
      <c r="FQ17" s="7"/>
      <c r="FR17" s="7"/>
      <c r="FS17" s="7"/>
      <c r="FT17" s="18"/>
      <c r="FU17" s="7"/>
      <c r="FV17" s="19"/>
      <c r="FW17" s="18"/>
      <c r="FX17" s="7"/>
      <c r="FY17" s="39"/>
      <c r="FZ17" s="17"/>
      <c r="GA17" s="7"/>
      <c r="GB17" s="7"/>
      <c r="GC17" s="7"/>
      <c r="GD17" s="18"/>
      <c r="GE17" s="7"/>
      <c r="GF17" s="19"/>
      <c r="GG17" s="18"/>
      <c r="GH17" s="7"/>
      <c r="GI17" s="39"/>
      <c r="GJ17" s="17"/>
      <c r="GK17" s="7"/>
      <c r="GL17" s="7"/>
      <c r="GM17" s="7"/>
      <c r="GN17" s="18"/>
      <c r="GO17" s="7"/>
      <c r="GP17" s="19"/>
      <c r="GQ17" s="18"/>
      <c r="GR17" s="7"/>
      <c r="GS17" s="39"/>
      <c r="GT17" s="17"/>
      <c r="GU17" s="7"/>
      <c r="GV17" s="7"/>
      <c r="GW17" s="7"/>
      <c r="GX17" s="18"/>
      <c r="GY17" s="7"/>
      <c r="GZ17" s="19"/>
      <c r="HA17" s="18"/>
      <c r="HB17" s="7"/>
      <c r="HC17" s="39"/>
      <c r="HD17" s="17"/>
      <c r="HE17" s="7"/>
      <c r="HF17" s="7"/>
      <c r="HG17" s="7"/>
      <c r="HH17" s="18"/>
      <c r="HI17" s="7"/>
      <c r="HJ17" s="19"/>
      <c r="HK17" s="18"/>
      <c r="HL17" s="7"/>
      <c r="HM17" s="39"/>
      <c r="HN17" s="17"/>
      <c r="HO17" s="7"/>
      <c r="HP17" s="7"/>
      <c r="HQ17" s="7"/>
      <c r="HR17" s="18"/>
      <c r="HS17" s="7"/>
      <c r="HT17" s="19"/>
      <c r="HU17" s="18"/>
      <c r="HV17" s="7"/>
      <c r="HW17" s="39"/>
      <c r="HX17" s="17"/>
      <c r="HY17" s="7"/>
      <c r="HZ17" s="7"/>
      <c r="IA17" s="7"/>
      <c r="IB17" s="18"/>
      <c r="IC17" s="7"/>
      <c r="ID17" s="19"/>
      <c r="IE17" s="18"/>
      <c r="IF17" s="7"/>
      <c r="IG17" s="39"/>
      <c r="IH17" s="17"/>
      <c r="II17" s="7"/>
      <c r="IJ17" s="7"/>
      <c r="IK17" s="7"/>
      <c r="IL17" s="18"/>
      <c r="IM17" s="7"/>
      <c r="IN17" s="19"/>
      <c r="IO17" s="18"/>
      <c r="IP17" s="7"/>
      <c r="IQ17" s="39"/>
      <c r="IR17" s="17"/>
      <c r="IS17" s="7"/>
      <c r="IT17" s="7"/>
      <c r="IU17" s="7"/>
      <c r="IV17" s="18"/>
    </row>
    <row r="18" spans="1:10" ht="14.25">
      <c r="A18" s="36" t="s">
        <v>50</v>
      </c>
      <c r="B18" s="13"/>
      <c r="C18" s="10"/>
      <c r="D18" s="10"/>
      <c r="E18" s="3" t="s">
        <v>6</v>
      </c>
      <c r="F18" s="16"/>
      <c r="G18" s="10"/>
      <c r="H18" s="11"/>
      <c r="I18" s="16" t="s">
        <v>41</v>
      </c>
      <c r="J18" s="10"/>
    </row>
    <row r="19" spans="1:10" ht="14.25">
      <c r="A19" s="20">
        <v>2017</v>
      </c>
      <c r="B19" s="8"/>
      <c r="C19" s="8"/>
      <c r="D19" s="8"/>
      <c r="E19" s="8"/>
      <c r="F19" s="15"/>
      <c r="G19" s="8"/>
      <c r="H19" s="8"/>
      <c r="I19" s="15"/>
      <c r="J19" s="8"/>
    </row>
    <row r="20" spans="1:10" ht="14.25">
      <c r="A20" s="36" t="s">
        <v>51</v>
      </c>
      <c r="B20" s="13"/>
      <c r="C20" s="10"/>
      <c r="D20" s="10"/>
      <c r="E20" s="10"/>
      <c r="F20" s="16"/>
      <c r="G20" s="10"/>
      <c r="H20" s="11" t="s">
        <v>32</v>
      </c>
      <c r="I20" s="16"/>
      <c r="J20" s="10"/>
    </row>
    <row r="21" spans="1:10" ht="14.25">
      <c r="A21" s="36" t="s">
        <v>52</v>
      </c>
      <c r="B21" s="13"/>
      <c r="C21" s="10"/>
      <c r="D21" s="10"/>
      <c r="E21" s="10"/>
      <c r="F21" s="16"/>
      <c r="G21" s="3" t="s">
        <v>9</v>
      </c>
      <c r="H21" s="11"/>
      <c r="I21" s="16"/>
      <c r="J21" s="10"/>
    </row>
    <row r="22" spans="1:10" ht="14.25">
      <c r="A22" s="36" t="s">
        <v>64</v>
      </c>
      <c r="B22" s="13"/>
      <c r="C22" s="10"/>
      <c r="D22" s="10"/>
      <c r="E22" s="10"/>
      <c r="F22" s="16"/>
      <c r="G22" s="3"/>
      <c r="H22" s="11"/>
      <c r="I22" s="16"/>
      <c r="J22" s="10" t="s">
        <v>1</v>
      </c>
    </row>
    <row r="23" spans="1:10" ht="14.25">
      <c r="A23" s="36" t="s">
        <v>80</v>
      </c>
      <c r="B23" s="13"/>
      <c r="C23" s="10"/>
      <c r="D23" s="10"/>
      <c r="E23" s="10"/>
      <c r="F23" s="16"/>
      <c r="G23" s="10"/>
      <c r="H23" s="11" t="s">
        <v>33</v>
      </c>
      <c r="I23" s="16"/>
      <c r="J23" s="10"/>
    </row>
    <row r="24" spans="1:10" ht="28.5">
      <c r="A24" s="36" t="s">
        <v>53</v>
      </c>
      <c r="B24" s="13"/>
      <c r="C24" s="3" t="s">
        <v>3</v>
      </c>
      <c r="D24" s="10"/>
      <c r="E24" s="10"/>
      <c r="F24" s="16"/>
      <c r="G24" s="10"/>
      <c r="H24" s="11"/>
      <c r="I24" s="16" t="s">
        <v>85</v>
      </c>
      <c r="J24" s="10"/>
    </row>
    <row r="25" spans="1:10" ht="14.25">
      <c r="A25" s="36" t="s">
        <v>54</v>
      </c>
      <c r="B25" s="13"/>
      <c r="C25" s="10"/>
      <c r="D25" s="3" t="s">
        <v>7</v>
      </c>
      <c r="E25" s="10"/>
      <c r="F25" s="16"/>
      <c r="G25" s="10"/>
      <c r="H25" s="11"/>
      <c r="I25" s="16" t="s">
        <v>62</v>
      </c>
      <c r="J25" s="10"/>
    </row>
    <row r="26" spans="1:10" ht="14.25">
      <c r="A26" s="36" t="s">
        <v>48</v>
      </c>
      <c r="B26" s="34"/>
      <c r="C26" s="3"/>
      <c r="D26" s="3"/>
      <c r="E26" s="3"/>
      <c r="F26" s="35"/>
      <c r="G26" s="3"/>
      <c r="H26" s="11" t="s">
        <v>65</v>
      </c>
      <c r="I26" s="16"/>
      <c r="J26" s="10"/>
    </row>
    <row r="27" spans="1:10" ht="14.25">
      <c r="A27" s="36" t="s">
        <v>55</v>
      </c>
      <c r="B27" s="34"/>
      <c r="C27" s="3"/>
      <c r="D27" s="3"/>
      <c r="E27" s="3"/>
      <c r="F27" s="35"/>
      <c r="G27" s="3" t="s">
        <v>8</v>
      </c>
      <c r="H27" s="11"/>
      <c r="I27" s="16"/>
      <c r="J27" s="10"/>
    </row>
    <row r="28" spans="1:10" ht="14.25">
      <c r="A28" s="36" t="s">
        <v>84</v>
      </c>
      <c r="B28" s="34"/>
      <c r="C28" s="3"/>
      <c r="D28" s="3"/>
      <c r="E28" s="3"/>
      <c r="F28" s="35"/>
      <c r="G28" s="3"/>
      <c r="H28" s="11"/>
      <c r="I28" s="16"/>
      <c r="J28" s="10" t="s">
        <v>8</v>
      </c>
    </row>
    <row r="29" spans="1:10" ht="14.25">
      <c r="A29" s="36" t="s">
        <v>82</v>
      </c>
      <c r="B29" s="34"/>
      <c r="C29" s="3"/>
      <c r="D29" s="3"/>
      <c r="E29" s="3" t="s">
        <v>4</v>
      </c>
      <c r="F29" s="35"/>
      <c r="G29" s="3"/>
      <c r="H29" s="11"/>
      <c r="I29" s="16"/>
      <c r="J29" s="10"/>
    </row>
    <row r="30" ht="14.25">
      <c r="A30" t="s">
        <v>42</v>
      </c>
    </row>
    <row r="31" ht="14.25">
      <c r="A31" t="s">
        <v>79</v>
      </c>
    </row>
    <row r="32" spans="1:10" ht="42.75">
      <c r="A32" s="9" t="str">
        <f aca="true" t="shared" si="0" ref="A32:J32">A1</f>
        <v>Dato:</v>
      </c>
      <c r="B32" s="9" t="str">
        <f t="shared" si="0"/>
        <v>Gildehal eller Ridderhal</v>
      </c>
      <c r="C32" s="9" t="str">
        <f t="shared" si="0"/>
        <v>Gildeting</v>
      </c>
      <c r="D32" s="9" t="str">
        <f t="shared" si="0"/>
        <v>Friluftsgildehal</v>
      </c>
      <c r="E32" s="9" t="s">
        <v>69</v>
      </c>
      <c r="F32" s="9" t="s">
        <v>67</v>
      </c>
      <c r="G32" s="9" t="s">
        <v>68</v>
      </c>
      <c r="H32" s="49" t="str">
        <f t="shared" si="0"/>
        <v>Ledelses-møder</v>
      </c>
      <c r="I32" s="9" t="str">
        <f t="shared" si="0"/>
        <v>Sted</v>
      </c>
      <c r="J32" s="9" t="str">
        <f t="shared" si="0"/>
        <v>Åbne GIM møder</v>
      </c>
    </row>
    <row r="33" spans="1:10" ht="14.25">
      <c r="A33" s="48" t="s">
        <v>66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4.25">
      <c r="A34" s="46" t="s">
        <v>70</v>
      </c>
      <c r="B34" s="46"/>
      <c r="C34" s="46"/>
      <c r="D34" s="46"/>
      <c r="E34" s="46"/>
      <c r="F34" s="46"/>
      <c r="G34" s="46"/>
      <c r="H34" s="47" t="s">
        <v>30</v>
      </c>
      <c r="I34" s="46"/>
      <c r="J34" s="46"/>
    </row>
    <row r="35" spans="1:10" ht="14.25">
      <c r="A35" s="46" t="s">
        <v>71</v>
      </c>
      <c r="B35" s="46"/>
      <c r="C35" s="46"/>
      <c r="D35" s="46"/>
      <c r="E35" s="46"/>
      <c r="F35" s="46"/>
      <c r="G35" s="46" t="s">
        <v>2</v>
      </c>
      <c r="H35" s="47"/>
      <c r="I35" s="46"/>
      <c r="J35" s="46"/>
    </row>
    <row r="36" spans="1:10" ht="14.25">
      <c r="A36" s="50" t="s">
        <v>72</v>
      </c>
      <c r="B36" s="51"/>
      <c r="C36" s="52"/>
      <c r="D36" s="52"/>
      <c r="E36" s="52"/>
      <c r="F36" s="53"/>
      <c r="G36" s="52"/>
      <c r="H36" s="54"/>
      <c r="I36" s="53"/>
      <c r="J36" s="52" t="s">
        <v>1</v>
      </c>
    </row>
    <row r="37" spans="1:10" ht="14.25">
      <c r="A37" s="50" t="s">
        <v>73</v>
      </c>
      <c r="B37" s="51"/>
      <c r="C37" s="52"/>
      <c r="D37" s="52"/>
      <c r="E37" s="52"/>
      <c r="F37" s="53"/>
      <c r="G37" s="52"/>
      <c r="H37" s="54" t="s">
        <v>32</v>
      </c>
      <c r="I37" s="53"/>
      <c r="J37" s="52"/>
    </row>
    <row r="38" spans="1:10" ht="14.25">
      <c r="A38" s="50" t="s">
        <v>74</v>
      </c>
      <c r="B38" s="51"/>
      <c r="C38" s="52" t="s">
        <v>83</v>
      </c>
      <c r="D38" s="52"/>
      <c r="E38" s="52"/>
      <c r="F38" s="53"/>
      <c r="G38" s="52"/>
      <c r="H38" s="54"/>
      <c r="I38" s="53"/>
      <c r="J38" s="52"/>
    </row>
    <row r="39" spans="1:10" ht="14.25">
      <c r="A39" s="50" t="s">
        <v>75</v>
      </c>
      <c r="B39" s="51"/>
      <c r="C39" s="52"/>
      <c r="D39" s="52" t="s">
        <v>8</v>
      </c>
      <c r="E39" s="52"/>
      <c r="F39" s="53"/>
      <c r="G39" s="52"/>
      <c r="H39" s="54"/>
      <c r="I39" s="53"/>
      <c r="J39" s="52"/>
    </row>
    <row r="40" spans="1:10" ht="14.25">
      <c r="A40" s="50" t="s">
        <v>78</v>
      </c>
      <c r="B40" s="51"/>
      <c r="C40" s="52"/>
      <c r="D40" s="52"/>
      <c r="E40" s="52"/>
      <c r="F40" s="53"/>
      <c r="G40" s="52"/>
      <c r="H40" s="54" t="s">
        <v>33</v>
      </c>
      <c r="I40" s="53"/>
      <c r="J40" s="52"/>
    </row>
    <row r="41" spans="1:10" ht="14.25">
      <c r="A41" s="50" t="s">
        <v>77</v>
      </c>
      <c r="B41" s="51"/>
      <c r="C41" s="52"/>
      <c r="D41" s="52"/>
      <c r="E41" s="52"/>
      <c r="F41" s="53"/>
      <c r="G41" s="52" t="s">
        <v>3</v>
      </c>
      <c r="H41" s="54"/>
      <c r="I41" s="53"/>
      <c r="J41" s="52"/>
    </row>
    <row r="42" spans="1:10" ht="15" customHeight="1">
      <c r="A42" s="52" t="s">
        <v>76</v>
      </c>
      <c r="B42" s="52"/>
      <c r="C42" s="52"/>
      <c r="D42" s="52"/>
      <c r="E42" s="52" t="s">
        <v>2</v>
      </c>
      <c r="F42" s="53"/>
      <c r="G42" s="52"/>
      <c r="H42" s="54"/>
      <c r="I42" s="53"/>
      <c r="J42" s="52"/>
    </row>
    <row r="43" spans="1:10" ht="15" customHeight="1">
      <c r="A43" s="7" t="s">
        <v>11</v>
      </c>
      <c r="B43" s="17">
        <v>42746</v>
      </c>
      <c r="C43" s="7"/>
      <c r="D43" s="7"/>
      <c r="E43" s="44"/>
      <c r="F43" s="45"/>
      <c r="G43" s="44"/>
      <c r="H43" s="19"/>
      <c r="I43" s="18"/>
      <c r="J43" s="7"/>
    </row>
    <row r="44" ht="14.25">
      <c r="H44" s="4"/>
    </row>
  </sheetData>
  <sheetProtection/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/>
  <headerFooter alignWithMargins="0">
    <oddHeader>&amp;L&amp;"Arial,Italic"&amp;14&amp;K000000Sjælsø Distrikt&amp;C&amp;"Arial,Italic"&amp;12&amp;K000000TURNUSOVERSIGT  
2012 - 2017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Silving</dc:creator>
  <cp:keywords/>
  <dc:description/>
  <cp:lastModifiedBy>Dorte</cp:lastModifiedBy>
  <cp:lastPrinted>2017-01-11T18:35:29Z</cp:lastPrinted>
  <dcterms:created xsi:type="dcterms:W3CDTF">2011-10-10T13:21:02Z</dcterms:created>
  <dcterms:modified xsi:type="dcterms:W3CDTF">2017-08-22T17:55:05Z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-1310523616</vt:i4>
  </property>
  <property fmtid="{D5CDD505-2E9C-101B-9397-08002B2CF9AE}" pid="3" name="_EmailSubject">
    <vt:lpwstr>turnusliste samt aktivitetsoversigt</vt:lpwstr>
  </property>
  <property fmtid="{D5CDD505-2E9C-101B-9397-08002B2CF9AE}" pid="4" name="_AuthorEmail">
    <vt:lpwstr>berthold@webspeed.dk</vt:lpwstr>
  </property>
  <property fmtid="{D5CDD505-2E9C-101B-9397-08002B2CF9AE}" pid="5" name="_AuthorEmailDisplayName">
    <vt:lpwstr>Lis og Bjarne Berthold</vt:lpwstr>
  </property>
  <property fmtid="{D5CDD505-2E9C-101B-9397-08002B2CF9AE}" pid="6" name="_ReviewingToolsShownOnce">
    <vt:lpwstr/>
  </property>
</Properties>
</file>